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3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<sst xmlns="http://schemas.openxmlformats.org/spreadsheetml/2006/main" count="252" uniqueCount="173">
  <si>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</si>
  <si>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</si>
  <si>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</si>
  <si>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</si>
  <si>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</si>
  <si>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</si>
  <si>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</si>
  <si>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</si>
  <si>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</si>
  <si>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</si>
  <si>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</si>
  <si>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</si>
  <si>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</si>
  <si>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</si>
  <si>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</si>
  <si>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</si>
  <si>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</si>
  <si>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</si>
  <si>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</si>
  <si>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</si>
  <si>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</si>
  <si>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</si>
  <si>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</si>
  <si>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</si>
  <si>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</si>
  <si>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</si>
  <si>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Исчерпывающий перечень лиц, имеющих право на подачу заявления от имени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</si>
  <si>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</si>
  <si>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</si>
  <si>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</si>
  <si>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</si>
  <si>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</si>
  <si>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</si>
  <si>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</si>
  <si>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</si>
  <si>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</si>
  <si>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</si>
  <si>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</si>
  <si>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</si>
  <si>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</si>
  <si>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</si>
  <si>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</si>
  <si>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</si>
  <si>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</si>
  <si>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</si>
  <si>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</si>
  <si>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</si>
  <si>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</si>
  <si>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</si>
  <si>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</si>
  <si>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</si>
  <si>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</si>
  <si>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</si>
  <si>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</si>
  <si>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</si>
  <si>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</si>
  <si>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</si>
  <si>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</si>
  <si>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Раздел 2. Общие сведения о услуге</t>
  </si>
  <si>
    <t>нет</t>
  </si>
  <si>
    <t>Раздел 3. Сведения о заявителях услуги</t>
  </si>
  <si>
    <t>Раздел 4. Документы, предоставляемые заявителем для получения услуги</t>
  </si>
  <si>
    <t>Раздел 5. Документы и сведения, получаемые посредством межведомственного информационного взаимодействия</t>
  </si>
  <si>
    <t>7.</t>
  </si>
  <si>
    <t>Наличие возможности подачи заявления на предоставление услуги представи-телями заявителя</t>
  </si>
  <si>
    <t>_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</si>
  <si>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</si>
  <si>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</si>
  <si>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</si>
  <si>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</si>
  <si>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</si>
  <si>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№</t>
  </si>
  <si>
    <t>положительный</t>
  </si>
  <si>
    <t>отрицательный</t>
  </si>
  <si>
    <t>письмо</t>
  </si>
  <si>
    <t>Наименование документа, подтверждающего право подачи заявления от имени заявителя</t>
  </si>
  <si>
    <t>-</t>
  </si>
  <si>
    <t>1/0 (формируется в дело)</t>
  </si>
  <si>
    <t>0/1 (сверка копии с оригиналом и возврат заявителю подлинника)</t>
  </si>
  <si>
    <t>Приложение 1</t>
  </si>
  <si>
    <t>Копии документов, заверенные надлежащим образом</t>
  </si>
  <si>
    <t>От имени заявителя могут действовать любые заинтересованные лица в соответствии с законодательством РФ</t>
  </si>
  <si>
    <t xml:space="preserve">Доверенность </t>
  </si>
  <si>
    <t xml:space="preserve">Официальный сайт уполномоченного органа </t>
  </si>
  <si>
    <t>Нет</t>
  </si>
  <si>
    <t xml:space="preserve">Электронная почта, личный кабинет заявителя (представителя заявителя) на официальном сайте </t>
  </si>
  <si>
    <t> www.gosuslugi.ru</t>
  </si>
  <si>
    <t>Требуется предоставление заявителем документов на бумажном носителе</t>
  </si>
  <si>
    <t xml:space="preserve">Электронная почта, личный кабинет заявителя </t>
  </si>
  <si>
    <t>Раздел 1. Общие сведения о муниципальной услуге</t>
  </si>
  <si>
    <t xml:space="preserve">1) по телефону,                                                                                                                                     2) через Единый портал государственных и муниципальных услуг,                                                                                                                          3) через официальный сайт органа,                                                                                                4) др. способы.    </t>
  </si>
  <si>
    <t>3 рабочих дня</t>
  </si>
  <si>
    <t>Единый портал муниципальных услуг</t>
  </si>
  <si>
    <t xml:space="preserve">Жалоба подаётся в адрес исполнителя муниципальной услуги, предоставляющего муниципальную услугу, в электронном виде.
Жалоба может быть подана заявителем через многофункциональный центр предоставления государственных и муниципальных услуг </t>
  </si>
  <si>
    <t>Способ обращения за получением муниципальной услуги</t>
  </si>
  <si>
    <t>Согласно приложению к Регламенту</t>
  </si>
  <si>
    <t>0/1 сверка копии с оригиналом и возврат заявителю подлинника</t>
  </si>
  <si>
    <t>До востребования</t>
  </si>
  <si>
    <t>1 месяц</t>
  </si>
  <si>
    <t>юридические лица, заинтересованные в предоставлении Муниципальной услуги, указанные в статье 39.40 Земельного кодекса Российской Федерации</t>
  </si>
  <si>
    <t xml:space="preserve">Кадастровый номер, адрес, площадь, наименование объекта, иные сведения </t>
  </si>
  <si>
    <t xml:space="preserve">Отдел жилищных отношений Администрации Арамильского городского округа
</t>
  </si>
  <si>
    <t>Основания отказа в предоставлении услуги</t>
  </si>
  <si>
    <t>Основания приостановления предоставления услуги</t>
  </si>
  <si>
    <t>Основания отказа в приеме заявления</t>
  </si>
  <si>
    <t>Сроки предоставления в зависимости от условий</t>
  </si>
  <si>
    <t>Отдел жилищных отношений предоставляет муниципальную услугу, в том числе                           с учетом необходимости обращения в организации, участвующие                                      в предоставлении муниципальной услуги, в срок: 25 рабочих дней</t>
  </si>
  <si>
    <t xml:space="preserve">Исчерпывающий перечень оснований для отказа в предоставлении Муниципальной услуги установлен пунктом 2.12. раздела 2 настоящего регламента в соответствии со статьей </t>
  </si>
  <si>
    <t>Приостановление срока предоставления Муниципальной услуги не предусмотрено</t>
  </si>
  <si>
    <t xml:space="preserve">1) при личном обращении в Отдел;
2) при личном обращении в МФЦ;
3) при наличии возможности предоставления муниципальной услуги в электронной форме через личный кабинет  на Едином портале государственных и муниципальных услуг (функций).
</t>
  </si>
  <si>
    <t xml:space="preserve">1) в Отдел:
- посредством личного обращения заявителя.
2) в МФЦ посредством личного обращения заявителя (в случае, если муниципальная услуга отнесена к перечню услуг, реализуемых через МФЦ).
3)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(функций), (при наличии возможности предоставления муниципальной услуги через указанный портал) в порядке, установленном действующим законодательством.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
</t>
  </si>
  <si>
    <t>2. Документ, удостоверяющий права (полномочия) представителя физического лица, если с заявлением обращается представитель Заявителя</t>
  </si>
  <si>
    <t>нотариально удостоверенная доверенность</t>
  </si>
  <si>
    <t>Заявление</t>
  </si>
  <si>
    <t>паспорт гражданина РФ или иной документ удостоверяющий личность</t>
  </si>
  <si>
    <t>Условие предостав-ления документа</t>
  </si>
  <si>
    <t>доверенность</t>
  </si>
  <si>
    <t xml:space="preserve">Документ, удостоверяющий личность заявителя </t>
  </si>
  <si>
    <t>Документ, удостоверяющий права (полномочия) представителя физического лица, если с заявлением обращается представитель Заявителя</t>
  </si>
  <si>
    <t>Отдел жилищных отношений Администрации Арамильского городского округа</t>
  </si>
  <si>
    <t xml:space="preserve">До востребования </t>
  </si>
  <si>
    <t>Решение о предоставлении муниципальной услуги по форме</t>
  </si>
  <si>
    <t>Решение об отказе в приеме документов, необходимых для предоставления услуги по форме</t>
  </si>
  <si>
    <t xml:space="preserve">Решение об отказе в предоставлении муниципальной услуги </t>
  </si>
  <si>
    <t>Приложение № 3 к Регламенту</t>
  </si>
  <si>
    <t>Приложение № 4 к Регламенту</t>
  </si>
  <si>
    <t xml:space="preserve">1) при личном обращении в Отдел;
2) при личном обращении в МФЦ;
3)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
</t>
  </si>
  <si>
    <t>Место выполнения действия/ используемая ИС</t>
  </si>
  <si>
    <t>Процедуры</t>
  </si>
  <si>
    <t>Действия</t>
  </si>
  <si>
    <t>Максимальный срок</t>
  </si>
  <si>
    <t>Заполнятся в СМЭВ</t>
  </si>
  <si>
    <t>Ведомство/ПГС</t>
  </si>
  <si>
    <t>АП1. Проверка документов и регистрация заявления</t>
  </si>
  <si>
    <t>АП2. Получение сведений посредством СМЭВ</t>
  </si>
  <si>
    <t>АД1.1. Контроль комплектности предоставляемых документов</t>
  </si>
  <si>
    <t>АД1.2. Подтверждение полномочий представителя Заявителя</t>
  </si>
  <si>
    <t>АД1.3 Регистрация заявления</t>
  </si>
  <si>
    <t>АД1.4 принятие решения об отказе в приеме документов</t>
  </si>
  <si>
    <t>АД2.1. Формирование межведомственных запросов</t>
  </si>
  <si>
    <t>АД2.2. Получение ответов на межведомственные запросы</t>
  </si>
  <si>
    <t>до 1 рабочего дня</t>
  </si>
  <si>
    <t>до 5 рабочих дней</t>
  </si>
  <si>
    <t>Модуль МФЦ/ Ведомство/ПГС</t>
  </si>
  <si>
    <t>АП3. Рассмотрение документов и сведений</t>
  </si>
  <si>
    <t>АП4. Принятие решения о предоставлении услуги</t>
  </si>
  <si>
    <t>АП5. Выдача результата на бумажном носителе (опционально)</t>
  </si>
  <si>
    <t>АД3.1. Проверка соответствия документов и сведений установленным критериям для принятия решения</t>
  </si>
  <si>
    <t>АД4.1. Принятие решения о предоставлении услуги</t>
  </si>
  <si>
    <t>АД4.2. Формирование решения о предоставлении услуги</t>
  </si>
  <si>
    <t>АД4.3. Принятие решения об отказе в предоставлении услуги</t>
  </si>
  <si>
    <t>АД4.4. Формирование отказа в предоставлении услуги</t>
  </si>
  <si>
    <t>АД5.1. Выдача результата в виде экземпляра электронного документа, распечатанного на бумажном носителе, заверенного подписью и печатью МФЦ/Ведомство</t>
  </si>
  <si>
    <t>до 20 рабочих дней</t>
  </si>
  <si>
    <t>до 1 часа</t>
  </si>
  <si>
    <t>после окончания процедуры принятия решения</t>
  </si>
  <si>
    <t>1. Документ, удостоверяющий личность Заявителя и членов его семьи</t>
  </si>
  <si>
    <t xml:space="preserve">да </t>
  </si>
  <si>
    <t>путем заполнения формы запроса на официальном сайте уполномоченного органа www.aramilgo.ru</t>
  </si>
  <si>
    <t xml:space="preserve">Отдел жилищных отношений предоставляет муниципальную услугу, в том числе с учетом необходимости обращения в организации, участвующие                                      в предоставлении муниципальной услуги, в срок: 25 рабочих дней
 </t>
  </si>
  <si>
    <t>Предоставление жилого помещения муниципального специализированного жилищного фонда</t>
  </si>
  <si>
    <t>Постановление Администрации Арамильского городского округа от 16.09.2022 № 436 "Об утверждении Административного регламента предоставления муниципальной услуги "Предоставление жилого помещения муниципального специализированного жилищного фонда"</t>
  </si>
  <si>
    <t xml:space="preserve">Исчерпывающий перечень оснований для отказа в предоставлении Муниципальной услуги установлен пунктом 2.13. раздела 2 настоящего регламента в соответствии со статьей </t>
  </si>
  <si>
    <t>Предоставление служебного жилого помещения</t>
  </si>
  <si>
    <t>1. письменное обращение (ходатайство) руководителя учреждения или организации о предоставлении служебного жилого помещения заявителю;
2. заверенную надлежащим образом копию приказа (распоряжения) о назначении Заявителя на должность либо копию трудового договора (служебного контракта) о приеме на работу.</t>
  </si>
  <si>
    <t>Предоставление жилого помещения маневренного фонда</t>
  </si>
  <si>
    <t>Документы, подтверждающие право получения служебного жилого помещения</t>
  </si>
  <si>
    <t>Документы, подтверждающие право получения  жилого помещения маневренного фонда</t>
  </si>
  <si>
    <t>Приложение 2</t>
  </si>
  <si>
    <t>1. заключение (справку) о чрезвычайных обстоятельствах (о пожаре или других проишествиях)
2. решение суда, в соответствии с которым взыскание обращено на жилые помещения, которые были приобретены за счет кредита банка или иной кредитной организации либо средств целевого займа, предоставленного юридическим лицом на приобретение жилого помещения, и заложены в обеспечение возврата кредита или целевого займа</t>
  </si>
  <si>
    <t>договор</t>
  </si>
  <si>
    <t>Приложение № 5 к Регламенту</t>
  </si>
  <si>
    <t>Вид специализированного жилищного фонда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</si>
</sst>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7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49" fontId="46" fillId="33" borderId="10" xfId="0" applyNumberFormat="1" applyFont="1" applyFill="1" applyBorder="1" applyAlignment="1">
      <alignment vertical="top"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top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vertical="top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vertical="top" wrapText="1"/>
    </xf>
    <xf numFmtId="0" fontId="51" fillId="0" borderId="15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47" fillId="33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vertical="center" wrapText="1"/>
    </xf>
    <xf numFmtId="0" fontId="48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7" fillId="0" borderId="17" xfId="0" applyFont="1" applyBorder="1" applyAlignment="1">
      <alignment horizontal="left" vertical="top" wrapText="1"/>
    </xf>
    <xf numFmtId="0" fontId="47" fillId="0" borderId="18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48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top" wrapText="1"/>
    </xf>
    <xf numFmtId="0" fontId="46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eksandr\Downloads\&#1058;&#1077;&#1093;&#1085;&#1086;&#1089;&#1093;&#1077;&#1084;&#1099;2\15.%20&#1055;&#1088;&#1080;&#1085;&#1103;&#1090;&#1080;&#1077;%20&#1088;&#1077;&#1096;&#1077;&#1085;&#1080;&#1081;%20&#1086;&#1073;%20&#1091;&#1090;&#1074;&#1077;&#1088;&#1078;&#1076;&#1077;&#1085;&#1080;&#1080;%20&#1089;&#1093;&#1077;&#1084;&#109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2">
        <row r="6">
          <cell r="A6">
            <v>1</v>
          </cell>
          <cell r="E6" t="str">
            <v>Да</v>
          </cell>
          <cell r="F6" t="str">
            <v>От имени заявителя могут действовать любые заинтересованные лица в соответствии с законодательством РФ</v>
          </cell>
          <cell r="G6" t="str">
            <v>Доверенность </v>
          </cell>
        </row>
      </sheetData>
      <sheetData sheetId="4">
        <row r="5">
          <cell r="B5" t="str">
            <v>выписка из Единого государственного реестра недвижимостио правообладателях земельного участка</v>
          </cell>
          <cell r="E5" t="str">
            <v>Управления Федеральной службы государственной регистрации, кадастра и картографии по Свердловской области</v>
          </cell>
        </row>
      </sheetData>
      <sheetData sheetId="5">
        <row r="8">
          <cell r="H8" t="str">
            <v>До востребования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8" sqref="C8"/>
    </sheetView>
  </sheetViews>
  <sheetFormatPr defaultColWidth="8.7109375" defaultRowHeight="15"/>
  <cols>
    <col min="1" max="1" width="8.7109375" style="2" customWidth="1"/>
    <col min="2" max="2" width="44.421875" style="2" customWidth="1"/>
    <col min="3" max="3" width="88.7109375" style="2" customWidth="1"/>
    <col min="4" max="16384" width="8.7109375" style="2" customWidth="1"/>
  </cols>
  <sheetData>
    <row r="1" spans="1:3" ht="15.75">
      <c r="A1" s="51" t="s">
        <v>89</v>
      </c>
      <c r="B1" s="51"/>
      <c r="C1" s="51"/>
    </row>
    <row r="3" spans="1:3" ht="15.75">
      <c r="A3" s="1" t="s">
        <v>0</v>
      </c>
      <c r="B3" s="1" t="s">
        <v>1</v>
      </c>
      <c r="C3" s="1" t="s">
        <v>2</v>
      </c>
    </row>
    <row r="4" spans="1:3" ht="31.5">
      <c r="A4" s="3" t="s">
        <v>3</v>
      </c>
      <c r="B4" s="3" t="s">
        <v>4</v>
      </c>
      <c r="C4" s="3" t="s">
        <v>101</v>
      </c>
    </row>
    <row r="5" spans="1:3" s="17" customFormat="1" ht="32.25" customHeight="1">
      <c r="A5" s="11" t="s">
        <v>5</v>
      </c>
      <c r="B5" s="11" t="s">
        <v>6</v>
      </c>
      <c r="C5" s="16"/>
    </row>
    <row r="6" spans="1:3" ht="48" customHeight="1">
      <c r="A6" s="3" t="s">
        <v>7</v>
      </c>
      <c r="B6" s="3" t="s">
        <v>57</v>
      </c>
      <c r="C6" s="3" t="s">
        <v>160</v>
      </c>
    </row>
    <row r="7" spans="1:3" ht="51" customHeight="1">
      <c r="A7" s="3" t="s">
        <v>12</v>
      </c>
      <c r="B7" s="3" t="s">
        <v>8</v>
      </c>
      <c r="C7" s="3" t="s">
        <v>160</v>
      </c>
    </row>
    <row r="8" spans="1:3" ht="84.75" customHeight="1">
      <c r="A8" s="3" t="s">
        <v>13</v>
      </c>
      <c r="B8" s="3" t="s">
        <v>9</v>
      </c>
      <c r="C8" s="3" t="s">
        <v>161</v>
      </c>
    </row>
    <row r="9" spans="1:3" ht="148.5" customHeight="1">
      <c r="A9" s="3" t="s">
        <v>14</v>
      </c>
      <c r="B9" s="3" t="s">
        <v>10</v>
      </c>
      <c r="C9" s="3" t="s">
        <v>59</v>
      </c>
    </row>
    <row r="10" spans="1:3" ht="63">
      <c r="A10" s="7" t="s">
        <v>63</v>
      </c>
      <c r="B10" s="20" t="s">
        <v>11</v>
      </c>
      <c r="C10" s="3" t="s">
        <v>90</v>
      </c>
    </row>
  </sheetData>
  <sheetProtection/>
  <mergeCells count="1">
    <mergeCell ref="A1:C1"/>
  </mergeCells>
  <printOptions/>
  <pageMargins left="0.7086614173228347" right="0.3937007874015748" top="0.15748031496062992" bottom="0.15748031496062992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zoomScalePageLayoutView="0" workbookViewId="0" topLeftCell="A7">
      <selection activeCell="F5" sqref="F5"/>
    </sheetView>
  </sheetViews>
  <sheetFormatPr defaultColWidth="8.7109375" defaultRowHeight="15"/>
  <cols>
    <col min="1" max="1" width="27.00390625" style="2" customWidth="1"/>
    <col min="2" max="2" width="28.57421875" style="2" customWidth="1"/>
    <col min="3" max="3" width="33.57421875" style="2" customWidth="1"/>
    <col min="4" max="4" width="32.28125" style="2" customWidth="1"/>
    <col min="5" max="5" width="17.28125" style="2" customWidth="1"/>
    <col min="6" max="6" width="9.140625" style="2" customWidth="1"/>
    <col min="7" max="8" width="10.00390625" style="2" customWidth="1"/>
    <col min="9" max="9" width="8.421875" style="2" bestFit="1" customWidth="1"/>
    <col min="10" max="10" width="31.00390625" style="2" customWidth="1"/>
    <col min="11" max="11" width="17.00390625" style="2" bestFit="1" customWidth="1"/>
    <col min="12" max="16384" width="8.7109375" style="2" customWidth="1"/>
  </cols>
  <sheetData>
    <row r="1" spans="1:9" ht="15.75">
      <c r="A1" s="51" t="s">
        <v>58</v>
      </c>
      <c r="B1" s="51"/>
      <c r="C1" s="51"/>
      <c r="D1" s="51"/>
      <c r="E1" s="51"/>
      <c r="F1" s="51"/>
      <c r="G1" s="51"/>
      <c r="H1" s="51"/>
      <c r="I1" s="51"/>
    </row>
    <row r="3" spans="1:11" ht="33" customHeight="1">
      <c r="A3" s="54" t="s">
        <v>105</v>
      </c>
      <c r="B3" s="55"/>
      <c r="C3" s="52" t="s">
        <v>104</v>
      </c>
      <c r="D3" s="52" t="s">
        <v>102</v>
      </c>
      <c r="E3" s="52" t="s">
        <v>103</v>
      </c>
      <c r="F3" s="56" t="s">
        <v>17</v>
      </c>
      <c r="G3" s="58" t="s">
        <v>18</v>
      </c>
      <c r="H3" s="59"/>
      <c r="I3" s="60"/>
      <c r="J3" s="52" t="s">
        <v>94</v>
      </c>
      <c r="K3" s="52" t="s">
        <v>21</v>
      </c>
    </row>
    <row r="4" spans="1:11" ht="73.5" customHeight="1">
      <c r="A4" s="19" t="s">
        <v>15</v>
      </c>
      <c r="B4" s="19" t="s">
        <v>16</v>
      </c>
      <c r="C4" s="53"/>
      <c r="D4" s="53"/>
      <c r="E4" s="53"/>
      <c r="F4" s="57"/>
      <c r="G4" s="27" t="s">
        <v>22</v>
      </c>
      <c r="H4" s="27" t="s">
        <v>19</v>
      </c>
      <c r="I4" s="27" t="s">
        <v>20</v>
      </c>
      <c r="J4" s="53"/>
      <c r="K4" s="53"/>
    </row>
    <row r="5" spans="1:12" ht="409.5" customHeight="1">
      <c r="A5" s="6" t="s">
        <v>159</v>
      </c>
      <c r="B5" s="6" t="s">
        <v>106</v>
      </c>
      <c r="C5" s="27" t="s">
        <v>107</v>
      </c>
      <c r="D5" s="27" t="s">
        <v>162</v>
      </c>
      <c r="E5" s="27" t="s">
        <v>108</v>
      </c>
      <c r="F5" s="27" t="s">
        <v>76</v>
      </c>
      <c r="G5" s="27" t="s">
        <v>59</v>
      </c>
      <c r="H5" s="27" t="s">
        <v>65</v>
      </c>
      <c r="I5" s="27" t="s">
        <v>65</v>
      </c>
      <c r="J5" s="25" t="s">
        <v>110</v>
      </c>
      <c r="K5" s="25" t="s">
        <v>109</v>
      </c>
      <c r="L5" s="22"/>
    </row>
  </sheetData>
  <sheetProtection/>
  <mergeCells count="9">
    <mergeCell ref="J3:J4"/>
    <mergeCell ref="K3:K4"/>
    <mergeCell ref="A1:I1"/>
    <mergeCell ref="A3:B3"/>
    <mergeCell ref="C3:C4"/>
    <mergeCell ref="D3:D4"/>
    <mergeCell ref="E3:E4"/>
    <mergeCell ref="F3:F4"/>
    <mergeCell ref="G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C1">
      <selection activeCell="L10" sqref="L10"/>
    </sheetView>
  </sheetViews>
  <sheetFormatPr defaultColWidth="8.7109375" defaultRowHeight="15"/>
  <cols>
    <col min="1" max="1" width="5.00390625" style="2" customWidth="1"/>
    <col min="2" max="2" width="25.7109375" style="2" customWidth="1"/>
    <col min="3" max="3" width="27.00390625" style="2" customWidth="1"/>
    <col min="4" max="4" width="26.140625" style="2" customWidth="1"/>
    <col min="5" max="5" width="18.00390625" style="2" customWidth="1"/>
    <col min="6" max="6" width="20.28125" style="2" customWidth="1"/>
    <col min="7" max="7" width="24.7109375" style="2" customWidth="1"/>
    <col min="8" max="8" width="23.140625" style="2" customWidth="1"/>
    <col min="9" max="16384" width="8.7109375" style="2" customWidth="1"/>
  </cols>
  <sheetData>
    <row r="1" spans="1:8" ht="15.75">
      <c r="A1" s="51" t="s">
        <v>60</v>
      </c>
      <c r="B1" s="61"/>
      <c r="C1" s="61"/>
      <c r="D1" s="61"/>
      <c r="E1" s="61"/>
      <c r="F1" s="61"/>
      <c r="G1" s="61"/>
      <c r="H1" s="61"/>
    </row>
    <row r="3" spans="1:8" ht="114" customHeight="1">
      <c r="A3" s="30" t="s">
        <v>0</v>
      </c>
      <c r="B3" s="27" t="s">
        <v>23</v>
      </c>
      <c r="C3" s="27" t="s">
        <v>24</v>
      </c>
      <c r="D3" s="27" t="s">
        <v>25</v>
      </c>
      <c r="E3" s="27" t="s">
        <v>64</v>
      </c>
      <c r="F3" s="27" t="s">
        <v>26</v>
      </c>
      <c r="G3" s="27" t="s">
        <v>75</v>
      </c>
      <c r="H3" s="27" t="s">
        <v>27</v>
      </c>
    </row>
    <row r="4" spans="1:8" ht="133.5" customHeight="1">
      <c r="A4" s="56">
        <f>'[1]раздел 3'!A6</f>
        <v>1</v>
      </c>
      <c r="B4" s="62" t="s">
        <v>99</v>
      </c>
      <c r="C4" s="26" t="s">
        <v>156</v>
      </c>
      <c r="D4" s="26" t="s">
        <v>80</v>
      </c>
      <c r="E4" s="26" t="str">
        <f>'[1]раздел 3'!E6</f>
        <v>Да</v>
      </c>
      <c r="F4" s="26" t="str">
        <f>'[1]раздел 3'!F6</f>
        <v>От имени заявителя могут действовать любые заинтересованные лица в соответствии с законодательством РФ</v>
      </c>
      <c r="G4" s="26" t="str">
        <f>'[1]раздел 3'!G6</f>
        <v>Доверенность </v>
      </c>
      <c r="H4" s="33" t="s">
        <v>112</v>
      </c>
    </row>
    <row r="5" spans="1:8" ht="114.75" customHeight="1">
      <c r="A5" s="57"/>
      <c r="B5" s="63"/>
      <c r="C5" s="8" t="s">
        <v>111</v>
      </c>
      <c r="D5" s="8" t="s">
        <v>80</v>
      </c>
      <c r="E5" s="31" t="s">
        <v>157</v>
      </c>
      <c r="F5" s="32" t="s">
        <v>81</v>
      </c>
      <c r="G5" s="8" t="s">
        <v>82</v>
      </c>
      <c r="H5" s="33" t="s">
        <v>112</v>
      </c>
    </row>
    <row r="6" spans="6:8" ht="15.75">
      <c r="F6" s="23"/>
      <c r="G6" s="23"/>
      <c r="H6" s="24"/>
    </row>
  </sheetData>
  <sheetProtection/>
  <mergeCells count="3">
    <mergeCell ref="A1:H1"/>
    <mergeCell ref="B4:B5"/>
    <mergeCell ref="A4:A5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4">
      <selection activeCell="A4" sqref="A4:A8"/>
    </sheetView>
  </sheetViews>
  <sheetFormatPr defaultColWidth="8.7109375" defaultRowHeight="15"/>
  <cols>
    <col min="1" max="1" width="45.421875" style="2" customWidth="1"/>
    <col min="2" max="2" width="52.140625" style="2" customWidth="1"/>
    <col min="3" max="3" width="42.7109375" style="13" customWidth="1"/>
    <col min="4" max="4" width="20.7109375" style="13" customWidth="1"/>
    <col min="5" max="5" width="11.8515625" style="13" customWidth="1"/>
    <col min="6" max="6" width="25.28125" style="13" customWidth="1"/>
    <col min="7" max="7" width="19.7109375" style="13" customWidth="1"/>
    <col min="8" max="8" width="18.7109375" style="13" customWidth="1"/>
    <col min="9" max="16384" width="8.7109375" style="2" customWidth="1"/>
  </cols>
  <sheetData>
    <row r="1" spans="1:8" ht="15.75">
      <c r="A1" s="51" t="s">
        <v>61</v>
      </c>
      <c r="B1" s="61"/>
      <c r="C1" s="61"/>
      <c r="D1" s="61"/>
      <c r="E1" s="61"/>
      <c r="F1" s="61"/>
      <c r="G1" s="61"/>
      <c r="H1" s="61"/>
    </row>
    <row r="3" spans="1:8" ht="82.5" customHeight="1">
      <c r="A3" s="46" t="s">
        <v>172</v>
      </c>
      <c r="B3" s="46" t="s">
        <v>28</v>
      </c>
      <c r="C3" s="46" t="s">
        <v>29</v>
      </c>
      <c r="D3" s="46" t="s">
        <v>30</v>
      </c>
      <c r="E3" s="46" t="s">
        <v>115</v>
      </c>
      <c r="F3" s="46" t="s">
        <v>31</v>
      </c>
      <c r="G3" s="46" t="s">
        <v>32</v>
      </c>
      <c r="H3" s="46" t="s">
        <v>33</v>
      </c>
    </row>
    <row r="4" spans="1:8" s="9" customFormat="1" ht="54.75" customHeight="1">
      <c r="A4" s="79" t="s">
        <v>163</v>
      </c>
      <c r="B4" s="47" t="s">
        <v>113</v>
      </c>
      <c r="C4" s="48" t="s">
        <v>113</v>
      </c>
      <c r="D4" s="45" t="s">
        <v>77</v>
      </c>
      <c r="E4" s="45" t="s">
        <v>59</v>
      </c>
      <c r="F4" s="48" t="s">
        <v>95</v>
      </c>
      <c r="G4" s="48" t="s">
        <v>79</v>
      </c>
      <c r="H4" s="48" t="s">
        <v>76</v>
      </c>
    </row>
    <row r="5" spans="1:8" s="9" customFormat="1" ht="48" customHeight="1">
      <c r="A5" s="73"/>
      <c r="B5" s="47" t="s">
        <v>117</v>
      </c>
      <c r="C5" s="47" t="s">
        <v>114</v>
      </c>
      <c r="D5" s="45" t="s">
        <v>78</v>
      </c>
      <c r="E5" s="45" t="s">
        <v>59</v>
      </c>
      <c r="F5" s="48"/>
      <c r="G5" s="48" t="s">
        <v>76</v>
      </c>
      <c r="H5" s="48" t="s">
        <v>76</v>
      </c>
    </row>
    <row r="6" spans="1:8" s="9" customFormat="1" ht="112.5" customHeight="1">
      <c r="A6" s="73"/>
      <c r="B6" s="48" t="s">
        <v>166</v>
      </c>
      <c r="C6" s="48" t="s">
        <v>164</v>
      </c>
      <c r="D6" s="45" t="s">
        <v>78</v>
      </c>
      <c r="E6" s="45" t="s">
        <v>59</v>
      </c>
      <c r="F6" s="48"/>
      <c r="G6" s="48"/>
      <c r="H6" s="48"/>
    </row>
    <row r="7" spans="1:8" s="9" customFormat="1" ht="72" customHeight="1">
      <c r="A7" s="73"/>
      <c r="B7" s="47" t="s">
        <v>118</v>
      </c>
      <c r="C7" s="47" t="s">
        <v>116</v>
      </c>
      <c r="D7" s="49" t="s">
        <v>96</v>
      </c>
      <c r="E7" s="45" t="s">
        <v>59</v>
      </c>
      <c r="F7" s="48" t="s">
        <v>112</v>
      </c>
      <c r="G7" s="48" t="s">
        <v>76</v>
      </c>
      <c r="H7" s="48" t="s">
        <v>76</v>
      </c>
    </row>
    <row r="8" spans="1:8" s="9" customFormat="1" ht="80.25" customHeight="1" hidden="1">
      <c r="A8" s="73"/>
      <c r="B8" s="47" t="s">
        <v>118</v>
      </c>
      <c r="C8" s="47" t="s">
        <v>116</v>
      </c>
      <c r="D8" s="49" t="s">
        <v>96</v>
      </c>
      <c r="E8" s="45" t="s">
        <v>59</v>
      </c>
      <c r="F8" s="48" t="s">
        <v>112</v>
      </c>
      <c r="G8" s="50" t="s">
        <v>76</v>
      </c>
      <c r="H8" s="50" t="s">
        <v>76</v>
      </c>
    </row>
    <row r="9" spans="1:8" s="9" customFormat="1" ht="37.5" customHeight="1">
      <c r="A9" s="79" t="s">
        <v>165</v>
      </c>
      <c r="B9" s="47" t="s">
        <v>113</v>
      </c>
      <c r="C9" s="48" t="s">
        <v>113</v>
      </c>
      <c r="D9" s="45" t="s">
        <v>77</v>
      </c>
      <c r="E9" s="45" t="s">
        <v>59</v>
      </c>
      <c r="F9" s="48" t="s">
        <v>95</v>
      </c>
      <c r="G9" s="48" t="s">
        <v>168</v>
      </c>
      <c r="H9" s="48" t="s">
        <v>76</v>
      </c>
    </row>
    <row r="10" spans="1:8" s="9" customFormat="1" ht="48.75" customHeight="1">
      <c r="A10" s="73"/>
      <c r="B10" s="47" t="s">
        <v>117</v>
      </c>
      <c r="C10" s="47" t="s">
        <v>114</v>
      </c>
      <c r="D10" s="45" t="s">
        <v>78</v>
      </c>
      <c r="E10" s="45" t="s">
        <v>59</v>
      </c>
      <c r="F10" s="48"/>
      <c r="G10" s="48" t="s">
        <v>76</v>
      </c>
      <c r="H10" s="48" t="s">
        <v>76</v>
      </c>
    </row>
    <row r="11" spans="1:8" ht="150.75" customHeight="1">
      <c r="A11" s="73"/>
      <c r="B11" s="48" t="s">
        <v>167</v>
      </c>
      <c r="C11" s="80" t="s">
        <v>169</v>
      </c>
      <c r="D11" s="45" t="s">
        <v>78</v>
      </c>
      <c r="E11" s="45" t="s">
        <v>59</v>
      </c>
      <c r="F11" s="48"/>
      <c r="G11" s="48" t="s">
        <v>76</v>
      </c>
      <c r="H11" s="48" t="s">
        <v>76</v>
      </c>
    </row>
    <row r="12" spans="1:8" ht="60" customHeight="1">
      <c r="A12" s="73"/>
      <c r="B12" s="47" t="s">
        <v>118</v>
      </c>
      <c r="C12" s="47" t="s">
        <v>116</v>
      </c>
      <c r="D12" s="49" t="s">
        <v>96</v>
      </c>
      <c r="E12" s="45" t="s">
        <v>59</v>
      </c>
      <c r="F12" s="48" t="s">
        <v>112</v>
      </c>
      <c r="G12" s="50" t="s">
        <v>76</v>
      </c>
      <c r="H12" s="50" t="s">
        <v>76</v>
      </c>
    </row>
  </sheetData>
  <sheetProtection/>
  <mergeCells count="3">
    <mergeCell ref="A1:H1"/>
    <mergeCell ref="A4:A8"/>
    <mergeCell ref="A9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zoomScalePageLayoutView="0" workbookViewId="0" topLeftCell="A1">
      <selection activeCell="C6" sqref="C6"/>
    </sheetView>
  </sheetViews>
  <sheetFormatPr defaultColWidth="20.7109375" defaultRowHeight="15"/>
  <cols>
    <col min="1" max="1" width="3.7109375" style="14" customWidth="1"/>
    <col min="2" max="2" width="21.140625" style="4" customWidth="1"/>
    <col min="3" max="3" width="34.140625" style="4" customWidth="1"/>
    <col min="4" max="4" width="29.28125" style="4" customWidth="1"/>
    <col min="5" max="5" width="20.7109375" style="4" customWidth="1"/>
    <col min="6" max="6" width="28.421875" style="4" customWidth="1"/>
    <col min="7" max="8" width="20.7109375" style="4" customWidth="1"/>
    <col min="9" max="10" width="20.7109375" style="12" customWidth="1"/>
    <col min="11" max="16384" width="20.7109375" style="4" customWidth="1"/>
  </cols>
  <sheetData>
    <row r="1" spans="1:9" ht="45" customHeight="1">
      <c r="A1" s="64" t="s">
        <v>62</v>
      </c>
      <c r="B1" s="65"/>
      <c r="C1" s="65"/>
      <c r="D1" s="65"/>
      <c r="E1" s="65"/>
      <c r="F1" s="65"/>
      <c r="G1" s="65"/>
      <c r="H1" s="65"/>
      <c r="I1" s="65"/>
    </row>
    <row r="3" spans="1:10" ht="90">
      <c r="A3" s="7" t="s">
        <v>71</v>
      </c>
      <c r="B3" s="8" t="s">
        <v>66</v>
      </c>
      <c r="C3" s="8" t="s">
        <v>34</v>
      </c>
      <c r="D3" s="8" t="s">
        <v>67</v>
      </c>
      <c r="E3" s="8" t="s">
        <v>68</v>
      </c>
      <c r="F3" s="8" t="s">
        <v>69</v>
      </c>
      <c r="G3" s="8" t="s">
        <v>70</v>
      </c>
      <c r="H3" s="8" t="s">
        <v>35</v>
      </c>
      <c r="I3" s="27" t="s">
        <v>36</v>
      </c>
      <c r="J3" s="27" t="s">
        <v>37</v>
      </c>
    </row>
    <row r="4" spans="1:10" s="10" customFormat="1" ht="186" customHeight="1">
      <c r="A4" s="6">
        <v>1</v>
      </c>
      <c r="B4" s="19" t="s">
        <v>76</v>
      </c>
      <c r="C4" s="8" t="str">
        <f>'[1]раздел 5'!B5</f>
        <v>выписка из Единого государственного реестра недвижимостио правообладателях земельного участка</v>
      </c>
      <c r="D4" s="29" t="s">
        <v>100</v>
      </c>
      <c r="E4" s="8" t="s">
        <v>119</v>
      </c>
      <c r="F4" s="8" t="str">
        <f>'[1]раздел 5'!E5</f>
        <v>Управления Федеральной службы государственной регистрации, кадастра и картографии по Свердловской области</v>
      </c>
      <c r="G4" s="19"/>
      <c r="H4" s="6" t="s">
        <v>91</v>
      </c>
      <c r="I4" s="43" t="s">
        <v>131</v>
      </c>
      <c r="J4" s="43" t="s">
        <v>131</v>
      </c>
    </row>
    <row r="5" spans="1:10" ht="102" customHeight="1">
      <c r="A5" s="81"/>
      <c r="B5" s="82"/>
      <c r="C5" s="83"/>
      <c r="D5" s="83"/>
      <c r="E5" s="83"/>
      <c r="F5" s="83"/>
      <c r="G5" s="82"/>
      <c r="H5" s="84"/>
      <c r="I5" s="85"/>
      <c r="J5" s="85"/>
    </row>
    <row r="6" spans="1:10" ht="95.25" customHeight="1">
      <c r="A6" s="81"/>
      <c r="B6" s="82" t="s">
        <v>76</v>
      </c>
      <c r="C6" s="83"/>
      <c r="D6" s="83"/>
      <c r="E6" s="83"/>
      <c r="F6" s="83"/>
      <c r="G6" s="84"/>
      <c r="H6" s="84"/>
      <c r="I6" s="85"/>
      <c r="J6" s="85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4">
      <selection activeCell="F8" sqref="F8"/>
    </sheetView>
  </sheetViews>
  <sheetFormatPr defaultColWidth="8.7109375" defaultRowHeight="15"/>
  <cols>
    <col min="1" max="1" width="6.7109375" style="15" customWidth="1"/>
    <col min="2" max="2" width="26.421875" style="15" customWidth="1"/>
    <col min="3" max="3" width="23.140625" style="15" customWidth="1"/>
    <col min="4" max="5" width="16.421875" style="15" customWidth="1"/>
    <col min="6" max="6" width="17.7109375" style="15" customWidth="1"/>
    <col min="7" max="7" width="45.140625" style="15" customWidth="1"/>
    <col min="8" max="8" width="17.57421875" style="15" customWidth="1"/>
    <col min="9" max="9" width="22.57421875" style="15" customWidth="1"/>
    <col min="10" max="16384" width="8.7109375" style="5" customWidth="1"/>
  </cols>
  <sheetData>
    <row r="2" spans="1:9" ht="15.75">
      <c r="A2" s="68" t="s">
        <v>47</v>
      </c>
      <c r="B2" s="68"/>
      <c r="C2" s="68"/>
      <c r="D2" s="68"/>
      <c r="E2" s="68"/>
      <c r="F2" s="68"/>
      <c r="G2" s="68"/>
      <c r="H2" s="68"/>
      <c r="I2" s="68"/>
    </row>
    <row r="4" spans="1:9" s="12" customFormat="1" ht="62.25" customHeight="1">
      <c r="A4" s="69" t="s">
        <v>0</v>
      </c>
      <c r="B4" s="69" t="s">
        <v>38</v>
      </c>
      <c r="C4" s="69" t="s">
        <v>39</v>
      </c>
      <c r="D4" s="69" t="s">
        <v>40</v>
      </c>
      <c r="E4" s="69" t="s">
        <v>41</v>
      </c>
      <c r="F4" s="69" t="s">
        <v>42</v>
      </c>
      <c r="G4" s="69" t="s">
        <v>43</v>
      </c>
      <c r="H4" s="66" t="s">
        <v>46</v>
      </c>
      <c r="I4" s="67"/>
    </row>
    <row r="5" spans="1:9" s="12" customFormat="1" ht="24.75" customHeight="1">
      <c r="A5" s="70"/>
      <c r="B5" s="70"/>
      <c r="C5" s="70"/>
      <c r="D5" s="70"/>
      <c r="E5" s="70"/>
      <c r="F5" s="70"/>
      <c r="G5" s="70"/>
      <c r="H5" s="6" t="s">
        <v>44</v>
      </c>
      <c r="I5" s="6" t="s">
        <v>45</v>
      </c>
    </row>
    <row r="6" spans="1:10" ht="155.25" customHeight="1">
      <c r="A6" s="6" t="s">
        <v>3</v>
      </c>
      <c r="B6" s="6" t="s">
        <v>121</v>
      </c>
      <c r="C6" s="6" t="s">
        <v>124</v>
      </c>
      <c r="D6" s="6" t="s">
        <v>72</v>
      </c>
      <c r="E6" s="6" t="s">
        <v>170</v>
      </c>
      <c r="F6" s="6" t="s">
        <v>76</v>
      </c>
      <c r="G6" s="25" t="s">
        <v>126</v>
      </c>
      <c r="H6" s="6" t="s">
        <v>97</v>
      </c>
      <c r="I6" s="6" t="s">
        <v>98</v>
      </c>
      <c r="J6" s="21"/>
    </row>
    <row r="7" spans="1:9" ht="153.75" customHeight="1">
      <c r="A7" s="6" t="s">
        <v>5</v>
      </c>
      <c r="B7" s="6" t="s">
        <v>122</v>
      </c>
      <c r="C7" s="6" t="s">
        <v>125</v>
      </c>
      <c r="D7" s="6" t="s">
        <v>73</v>
      </c>
      <c r="E7" s="6" t="s">
        <v>74</v>
      </c>
      <c r="F7" s="6" t="s">
        <v>76</v>
      </c>
      <c r="G7" s="25" t="s">
        <v>126</v>
      </c>
      <c r="H7" s="6" t="str">
        <f>'[1]раздел 6'!H8</f>
        <v>До востребования</v>
      </c>
      <c r="I7" s="6" t="s">
        <v>98</v>
      </c>
    </row>
    <row r="8" spans="1:9" ht="135">
      <c r="A8" s="6" t="s">
        <v>7</v>
      </c>
      <c r="B8" s="6" t="s">
        <v>123</v>
      </c>
      <c r="C8" s="6" t="s">
        <v>171</v>
      </c>
      <c r="D8" s="6" t="s">
        <v>73</v>
      </c>
      <c r="E8" s="6" t="s">
        <v>74</v>
      </c>
      <c r="F8" s="6" t="s">
        <v>76</v>
      </c>
      <c r="G8" s="25" t="s">
        <v>126</v>
      </c>
      <c r="H8" s="6" t="s">
        <v>120</v>
      </c>
      <c r="I8" s="6" t="s">
        <v>98</v>
      </c>
    </row>
  </sheetData>
  <sheetProtection/>
  <mergeCells count="9">
    <mergeCell ref="H4:I4"/>
    <mergeCell ref="A2:I2"/>
    <mergeCell ref="G4:G5"/>
    <mergeCell ref="F4:F5"/>
    <mergeCell ref="E4:E5"/>
    <mergeCell ref="C4:C5"/>
    <mergeCell ref="A4:A5"/>
    <mergeCell ref="B4:B5"/>
    <mergeCell ref="D4:D5"/>
  </mergeCells>
  <printOptions/>
  <pageMargins left="0.7086614173228347" right="0.31496062992125984" top="0.35433070866141736" bottom="0.15748031496062992" header="0.11811023622047245" footer="0.1181102362204724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7">
      <selection activeCell="F12" sqref="F12"/>
    </sheetView>
  </sheetViews>
  <sheetFormatPr defaultColWidth="16.421875" defaultRowHeight="15"/>
  <cols>
    <col min="1" max="1" width="5.28125" style="14" customWidth="1"/>
    <col min="2" max="2" width="23.28125" style="14" customWidth="1"/>
    <col min="3" max="3" width="30.7109375" style="14" customWidth="1"/>
    <col min="4" max="4" width="38.57421875" style="14" customWidth="1"/>
    <col min="5" max="5" width="17.7109375" style="14" customWidth="1"/>
    <col min="6" max="6" width="17.421875" style="14" customWidth="1"/>
    <col min="7" max="7" width="15.421875" style="14" customWidth="1"/>
    <col min="8" max="16384" width="16.421875" style="14" customWidth="1"/>
  </cols>
  <sheetData>
    <row r="1" spans="1:7" ht="15.75">
      <c r="A1" s="71" t="s">
        <v>48</v>
      </c>
      <c r="B1" s="71"/>
      <c r="C1" s="71"/>
      <c r="D1" s="71"/>
      <c r="E1" s="71"/>
      <c r="F1" s="71"/>
      <c r="G1" s="71"/>
    </row>
    <row r="3" spans="1:7" s="15" customFormat="1" ht="78.75" customHeight="1">
      <c r="A3" s="44" t="s">
        <v>0</v>
      </c>
      <c r="B3" s="44" t="s">
        <v>127</v>
      </c>
      <c r="C3" s="44" t="s">
        <v>128</v>
      </c>
      <c r="D3" s="44" t="s">
        <v>129</v>
      </c>
      <c r="E3" s="44" t="s">
        <v>130</v>
      </c>
      <c r="F3" s="14"/>
      <c r="G3" s="14"/>
    </row>
    <row r="4" spans="1:7" s="15" customFormat="1" ht="40.5" customHeight="1">
      <c r="A4" s="44">
        <v>1</v>
      </c>
      <c r="B4" s="44">
        <v>2</v>
      </c>
      <c r="C4" s="44">
        <v>3</v>
      </c>
      <c r="D4" s="44">
        <v>4</v>
      </c>
      <c r="E4" s="44">
        <v>5</v>
      </c>
      <c r="F4" s="14"/>
      <c r="G4" s="14"/>
    </row>
    <row r="5" spans="1:5" ht="36" customHeight="1">
      <c r="A5" s="7">
        <v>1</v>
      </c>
      <c r="B5" s="7" t="s">
        <v>132</v>
      </c>
      <c r="C5" s="72" t="s">
        <v>133</v>
      </c>
      <c r="D5" s="7" t="s">
        <v>135</v>
      </c>
      <c r="E5" s="74" t="s">
        <v>141</v>
      </c>
    </row>
    <row r="6" spans="1:5" ht="53.25" customHeight="1">
      <c r="A6" s="7">
        <v>2</v>
      </c>
      <c r="B6" s="7" t="s">
        <v>132</v>
      </c>
      <c r="C6" s="73"/>
      <c r="D6" s="7" t="s">
        <v>136</v>
      </c>
      <c r="E6" s="75"/>
    </row>
    <row r="7" spans="1:5" ht="42" customHeight="1">
      <c r="A7" s="7">
        <v>3</v>
      </c>
      <c r="B7" s="7" t="s">
        <v>132</v>
      </c>
      <c r="C7" s="73"/>
      <c r="D7" s="7" t="s">
        <v>137</v>
      </c>
      <c r="E7" s="75"/>
    </row>
    <row r="8" spans="1:5" ht="42.75" customHeight="1">
      <c r="A8" s="7">
        <v>4</v>
      </c>
      <c r="B8" s="7" t="s">
        <v>132</v>
      </c>
      <c r="C8" s="73"/>
      <c r="D8" s="7" t="s">
        <v>138</v>
      </c>
      <c r="E8" s="76"/>
    </row>
    <row r="9" spans="1:5" ht="41.25" customHeight="1">
      <c r="A9" s="7">
        <v>5</v>
      </c>
      <c r="B9" s="7" t="s">
        <v>132</v>
      </c>
      <c r="C9" s="72" t="s">
        <v>134</v>
      </c>
      <c r="D9" s="7" t="s">
        <v>139</v>
      </c>
      <c r="E9" s="74" t="s">
        <v>142</v>
      </c>
    </row>
    <row r="10" spans="1:5" ht="42.75" customHeight="1">
      <c r="A10" s="7">
        <v>6</v>
      </c>
      <c r="B10" s="7" t="s">
        <v>132</v>
      </c>
      <c r="C10" s="73"/>
      <c r="D10" s="7" t="s">
        <v>140</v>
      </c>
      <c r="E10" s="76"/>
    </row>
    <row r="11" spans="1:5" ht="75.75" customHeight="1">
      <c r="A11" s="7">
        <v>7</v>
      </c>
      <c r="B11" s="7" t="s">
        <v>132</v>
      </c>
      <c r="C11" s="44" t="s">
        <v>144</v>
      </c>
      <c r="D11" s="7" t="s">
        <v>147</v>
      </c>
      <c r="E11" s="7" t="s">
        <v>153</v>
      </c>
    </row>
    <row r="12" spans="1:5" ht="45" customHeight="1">
      <c r="A12" s="7">
        <v>8</v>
      </c>
      <c r="B12" s="7" t="s">
        <v>132</v>
      </c>
      <c r="C12" s="74" t="s">
        <v>145</v>
      </c>
      <c r="D12" s="7" t="s">
        <v>148</v>
      </c>
      <c r="E12" s="74" t="s">
        <v>154</v>
      </c>
    </row>
    <row r="13" spans="1:5" ht="43.5" customHeight="1">
      <c r="A13" s="7">
        <v>9</v>
      </c>
      <c r="B13" s="7" t="s">
        <v>132</v>
      </c>
      <c r="C13" s="75"/>
      <c r="D13" s="7" t="s">
        <v>149</v>
      </c>
      <c r="E13" s="75"/>
    </row>
    <row r="14" spans="1:5" ht="58.5" customHeight="1">
      <c r="A14" s="7">
        <v>10</v>
      </c>
      <c r="B14" s="7" t="s">
        <v>132</v>
      </c>
      <c r="C14" s="75"/>
      <c r="D14" s="7" t="s">
        <v>150</v>
      </c>
      <c r="E14" s="75"/>
    </row>
    <row r="15" spans="1:5" ht="48.75" customHeight="1">
      <c r="A15" s="7">
        <v>11</v>
      </c>
      <c r="B15" s="7" t="s">
        <v>132</v>
      </c>
      <c r="C15" s="76"/>
      <c r="D15" s="7" t="s">
        <v>151</v>
      </c>
      <c r="E15" s="76"/>
    </row>
    <row r="16" spans="1:5" ht="80.25" customHeight="1">
      <c r="A16" s="7">
        <v>12</v>
      </c>
      <c r="B16" s="7" t="s">
        <v>143</v>
      </c>
      <c r="C16" s="44" t="s">
        <v>146</v>
      </c>
      <c r="D16" s="7" t="s">
        <v>152</v>
      </c>
      <c r="E16" s="44" t="s">
        <v>155</v>
      </c>
    </row>
  </sheetData>
  <sheetProtection/>
  <mergeCells count="7">
    <mergeCell ref="A1:G1"/>
    <mergeCell ref="C5:C8"/>
    <mergeCell ref="C9:C10"/>
    <mergeCell ref="E5:E8"/>
    <mergeCell ref="E9:E10"/>
    <mergeCell ref="C12:C15"/>
    <mergeCell ref="E12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C12" sqref="C12"/>
    </sheetView>
  </sheetViews>
  <sheetFormatPr defaultColWidth="16.421875" defaultRowHeight="15"/>
  <cols>
    <col min="1" max="1" width="30.7109375" style="4" customWidth="1"/>
    <col min="2" max="2" width="20.140625" style="4" customWidth="1"/>
    <col min="3" max="3" width="30.7109375" style="4" customWidth="1"/>
    <col min="4" max="4" width="23.28125" style="18" customWidth="1"/>
    <col min="5" max="5" width="24.28125" style="4" customWidth="1"/>
    <col min="6" max="6" width="26.421875" style="4" customWidth="1"/>
    <col min="7" max="7" width="36.28125" style="4" customWidth="1"/>
    <col min="8" max="16384" width="16.421875" style="4" customWidth="1"/>
  </cols>
  <sheetData>
    <row r="1" spans="1:7" ht="15.75">
      <c r="A1" s="64" t="s">
        <v>49</v>
      </c>
      <c r="B1" s="64"/>
      <c r="C1" s="64"/>
      <c r="D1" s="64"/>
      <c r="E1" s="64"/>
      <c r="F1" s="64"/>
      <c r="G1" s="64"/>
    </row>
    <row r="3" spans="1:7" ht="120" customHeight="1" thickBot="1">
      <c r="A3" s="27" t="s">
        <v>50</v>
      </c>
      <c r="B3" s="34" t="s">
        <v>51</v>
      </c>
      <c r="C3" s="27" t="s">
        <v>52</v>
      </c>
      <c r="D3" s="28" t="s">
        <v>53</v>
      </c>
      <c r="E3" s="34" t="s">
        <v>54</v>
      </c>
      <c r="F3" s="34" t="s">
        <v>55</v>
      </c>
      <c r="G3" s="34" t="s">
        <v>56</v>
      </c>
    </row>
    <row r="4" spans="1:7" ht="105.75" customHeight="1" thickBot="1">
      <c r="A4" s="8" t="s">
        <v>83</v>
      </c>
      <c r="B4" s="33" t="s">
        <v>158</v>
      </c>
      <c r="C4" s="37" t="s">
        <v>84</v>
      </c>
      <c r="D4" s="38" t="s">
        <v>87</v>
      </c>
      <c r="E4" s="35" t="s">
        <v>76</v>
      </c>
      <c r="F4" s="40" t="s">
        <v>85</v>
      </c>
      <c r="G4" s="77" t="s">
        <v>93</v>
      </c>
    </row>
    <row r="5" spans="1:7" ht="102" customHeight="1" thickBot="1">
      <c r="A5" s="33" t="s">
        <v>92</v>
      </c>
      <c r="B5" s="42" t="s">
        <v>86</v>
      </c>
      <c r="C5" s="37" t="s">
        <v>84</v>
      </c>
      <c r="D5" s="39" t="s">
        <v>87</v>
      </c>
      <c r="E5" s="36" t="s">
        <v>76</v>
      </c>
      <c r="F5" s="41" t="s">
        <v>88</v>
      </c>
      <c r="G5" s="78"/>
    </row>
  </sheetData>
  <sheetProtection/>
  <mergeCells count="2">
    <mergeCell ref="A1:G1"/>
    <mergeCell ref="G4:G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Меньшикова Анна Владимировна</dc:creator>
  <cp:keywords/>
  <dc:description/>
  <cp:lastModifiedBy>Токарева Евгения Сергеевна</cp:lastModifiedBy>
  <cp:lastPrinted>2016-09-30T11:42:48Z</cp:lastPrinted>
  <dcterms:created xsi:type="dcterms:W3CDTF">2016-09-29T09:22:53Z</dcterms:created>
  <dcterms:modified xsi:type="dcterms:W3CDTF">2022-09-30T03:05:28Z</dcterms:modified>
  <cp:category/>
  <cp:version/>
  <cp:contentType/>
  <cp:contentStatus/>
</cp:coreProperties>
</file>